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garreth/Downloads/"/>
    </mc:Choice>
  </mc:AlternateContent>
  <xr:revisionPtr revIDLastSave="0" documentId="8_{5C9EE7FE-C61A-404D-A96F-5485F9F5DDB9}" xr6:coauthVersionLast="47" xr6:coauthVersionMax="47" xr10:uidLastSave="{00000000-0000-0000-0000-000000000000}"/>
  <bookViews>
    <workbookView xWindow="0" yWindow="460" windowWidth="20500" windowHeight="165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51" i="1" l="1"/>
  <c r="E53" i="1" s="1"/>
</calcChain>
</file>

<file path=xl/sharedStrings.xml><?xml version="1.0" encoding="utf-8"?>
<sst xmlns="http://schemas.openxmlformats.org/spreadsheetml/2006/main" count="47" uniqueCount="47">
  <si>
    <t>Revenues</t>
  </si>
  <si>
    <t>Spring tryouts</t>
  </si>
  <si>
    <t>Player registration</t>
  </si>
  <si>
    <t>Fundraising - responsability of player</t>
  </si>
  <si>
    <t>Fundraising - team efforts</t>
  </si>
  <si>
    <t>Sponsorship</t>
  </si>
  <si>
    <t>Gate receipts</t>
  </si>
  <si>
    <t>Other revenues (describe)</t>
  </si>
  <si>
    <t>Total revenues</t>
  </si>
  <si>
    <t>Expenses</t>
  </si>
  <si>
    <t>Ice rentals - games</t>
  </si>
  <si>
    <t>Ice rentals - practices</t>
  </si>
  <si>
    <t>Officials/timekeepers</t>
  </si>
  <si>
    <t>Tournament fees</t>
  </si>
  <si>
    <t>Equipment</t>
  </si>
  <si>
    <t>Jerseys</t>
  </si>
  <si>
    <t>Apparel</t>
  </si>
  <si>
    <t>Awards/banquet</t>
  </si>
  <si>
    <t>Coaching</t>
  </si>
  <si>
    <t>Fundraising costs</t>
  </si>
  <si>
    <t>Team travel</t>
  </si>
  <si>
    <t>Other (describe)</t>
  </si>
  <si>
    <t>Total expenses</t>
  </si>
  <si>
    <t>Net profit(loss)</t>
  </si>
  <si>
    <t>Programs and printing</t>
  </si>
  <si>
    <t>Dryland and goalie training</t>
  </si>
  <si>
    <t>Tryouts</t>
  </si>
  <si>
    <t>Fees - League and HNS</t>
  </si>
  <si>
    <t>Banking fees</t>
  </si>
  <si>
    <t>Insurance</t>
  </si>
  <si>
    <t>Dressing room rental</t>
  </si>
  <si>
    <t>Team building</t>
  </si>
  <si>
    <t>Administration</t>
  </si>
  <si>
    <t>Provincials</t>
  </si>
  <si>
    <t>Donations</t>
  </si>
  <si>
    <t>Summer camp</t>
  </si>
  <si>
    <t>50/50 Fundraiser</t>
  </si>
  <si>
    <t>Showcase</t>
  </si>
  <si>
    <t xml:space="preserve">Team Name:                                                 </t>
  </si>
  <si>
    <t>Notes:</t>
  </si>
  <si>
    <t>1)   The above statement is provided as a guide only, for common revenue and expense estimates. Actual revenue sources and expense items may vary.</t>
  </si>
  <si>
    <t xml:space="preserve">2)   Admission - Adults $5.00 each, Seniors 65 plus $2.00 and students 13 and up $2.00. </t>
  </si>
  <si>
    <t>4)   League Admin Fees - assume $1,125.00</t>
  </si>
  <si>
    <t>3)   Registration Fees - assume $62.30 per registered player and bench staff</t>
  </si>
  <si>
    <t>Nova Scotia U15 Major Hockey League</t>
  </si>
  <si>
    <t>FINANCIAL STATEMENT TEMPLATE</t>
  </si>
  <si>
    <t>Proposed financial budget for the year 2022-2023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</si>
</sst>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$&quot;_ ;_ * \(#,##0.00\)\ &quot;$&quot;_ ;_ * &quot;-&quot;??_)\ &quot;$&quot;_ ;_ @_ "/>
    <numFmt numFmtId="165" formatCode="[$$-1009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1"/>
    <xf numFmtId="164" fontId="1" fillId="0" borderId="0" applyBorder="0"/>
    <xf numFmtId="164" fontId="1" fillId="0" borderId="1"/>
    <xf numFmtId="164" fontId="1" fillId="0" borderId="1" applyBorder="0"/>
    <xf numFmtId="0" fontId="1" fillId="0" borderId="1" applyFill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165" fontId="2" fillId="0" borderId="0" xfId="0" applyNumberFormat="1" applyFont="1" applyFill="1"/>
    <xf numFmtId="165" fontId="0" fillId="0" borderId="0" xfId="0" applyNumberFormat="1" applyFill="1"/>
    <xf numFmtId="165" fontId="0" fillId="0" borderId="0" xfId="1" applyNumberFormat="1" applyFont="1" applyFill="1"/>
    <xf numFmtId="165" fontId="1" fillId="0" borderId="1" xfId="6" applyNumberFormat="1" applyFill="1"/>
    <xf numFmtId="165" fontId="2" fillId="0" borderId="1" xfId="4" applyNumberFormat="1" applyFont="1" applyFill="1"/>
    <xf numFmtId="165" fontId="1" fillId="0" borderId="0" xfId="6" applyNumberFormat="1" applyFill="1" applyBorder="1"/>
    <xf numFmtId="165" fontId="2" fillId="0" borderId="0" xfId="4" applyNumberFormat="1" applyFont="1" applyFill="1" applyBorder="1"/>
    <xf numFmtId="165" fontId="1" fillId="0" borderId="0" xfId="3" applyNumberForma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0" fontId="6" fillId="0" borderId="0" xfId="0" applyFont="1"/>
    <xf numFmtId="0" fontId="3" fillId="0" borderId="0" xfId="0" applyFont="1" applyAlignment="1">
      <alignment horizontal="center"/>
    </xf>
    <xf numFmtId="165" fontId="6" fillId="0" borderId="0" xfId="0" applyNumberFormat="1" applyFont="1" applyFill="1"/>
    <xf numFmtId="0" fontId="4" fillId="0" borderId="0" xfId="0" applyFont="1" applyAlignment="1"/>
    <xf numFmtId="0" fontId="0" fillId="0" borderId="0" xfId="0" applyAlignment="1"/>
    <xf numFmtId="0" fontId="0" fillId="0" borderId="0" xfId="0" applyBorder="1"/>
    <xf numFmtId="165" fontId="4" fillId="0" borderId="0" xfId="0" applyNumberFormat="1" applyFont="1" applyFill="1"/>
    <xf numFmtId="0" fontId="7" fillId="0" borderId="0" xfId="0" applyFont="1"/>
    <xf numFmtId="0" fontId="7" fillId="0" borderId="0" xfId="0" applyFont="1" applyAlignment="1">
      <alignment horizontal="center"/>
    </xf>
    <xf numFmtId="165" fontId="2" fillId="0" borderId="2" xfId="4" applyNumberFormat="1" applyFont="1" applyFill="1" applyBorder="1"/>
    <xf numFmtId="0" fontId="0" fillId="0" borderId="0" xfId="0" applyFont="1"/>
  </cellXfs>
  <cellStyles count="7">
    <cellStyle name="Currency" xfId="1" builtinId="4"/>
    <cellStyle name="Normal" xfId="0" builtinId="0"/>
    <cellStyle name="Style 1" xfId="2" xr:uid="{00000000-0005-0000-0000-000002000000}"/>
    <cellStyle name="Style 2" xfId="3" xr:uid="{00000000-0005-0000-0000-000003000000}"/>
    <cellStyle name="Style 3" xfId="4" xr:uid="{00000000-0005-0000-0000-000004000000}"/>
    <cellStyle name="Style 4" xfId="5" xr:uid="{00000000-0005-0000-0000-000005000000}"/>
    <cellStyle name="Style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workbookViewId="0">
      <selection activeCell="F9" sqref="F9"/>
    </sheetView>
  </sheetViews>
  <sheetFormatPr baseColWidth="10" defaultColWidth="11.5" defaultRowHeight="15" x14ac:dyDescent="0.2"/>
  <cols>
    <col min="16" max="16" width="13" customWidth="1"/>
  </cols>
  <sheetData>
    <row r="1" spans="1:16" ht="19" x14ac:dyDescent="0.25">
      <c r="A1" s="14" t="s">
        <v>44</v>
      </c>
    </row>
    <row r="2" spans="1:16" ht="19" x14ac:dyDescent="0.25">
      <c r="A2" s="14" t="s">
        <v>45</v>
      </c>
      <c r="B2" s="12"/>
    </row>
    <row r="3" spans="1:16" x14ac:dyDescent="0.2">
      <c r="A3" s="1"/>
    </row>
    <row r="4" spans="1:16" ht="17" x14ac:dyDescent="0.2">
      <c r="A4" s="23" t="s">
        <v>38</v>
      </c>
      <c r="B4" s="15"/>
      <c r="C4" s="16"/>
      <c r="D4" s="16"/>
      <c r="E4" s="16"/>
    </row>
    <row r="5" spans="1:16" ht="17" x14ac:dyDescent="0.2">
      <c r="A5" s="23"/>
      <c r="B5" s="15"/>
      <c r="C5" s="16"/>
      <c r="D5" s="16"/>
      <c r="E5" s="16"/>
    </row>
    <row r="6" spans="1:16" ht="17" x14ac:dyDescent="0.2">
      <c r="A6" s="12" t="s">
        <v>46</v>
      </c>
      <c r="B6" s="15"/>
      <c r="C6" s="15"/>
      <c r="D6" s="15"/>
      <c r="E6" s="24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6" x14ac:dyDescent="0.2">
      <c r="A7" s="12"/>
      <c r="B7" s="15"/>
      <c r="C7" s="15"/>
      <c r="D7" s="15"/>
      <c r="E7" s="17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6" x14ac:dyDescent="0.2">
      <c r="A8" s="13" t="s">
        <v>0</v>
      </c>
      <c r="B8" s="16"/>
      <c r="C8" s="16"/>
      <c r="D8" s="16"/>
      <c r="E8" s="18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">
      <c r="A10" t="s">
        <v>1</v>
      </c>
      <c r="E10" s="5">
        <v>0</v>
      </c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t="s">
        <v>35</v>
      </c>
      <c r="E11" s="5">
        <v>0</v>
      </c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">
      <c r="A12" t="s">
        <v>2</v>
      </c>
      <c r="E12" s="5">
        <v>0</v>
      </c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">
      <c r="A13" t="s">
        <v>3</v>
      </c>
      <c r="E13" s="5">
        <v>0</v>
      </c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t="s">
        <v>4</v>
      </c>
      <c r="E14" s="5">
        <v>0</v>
      </c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">
      <c r="A15" t="s">
        <v>5</v>
      </c>
      <c r="E15" s="5">
        <v>0</v>
      </c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t="s">
        <v>6</v>
      </c>
      <c r="E16" s="5">
        <v>0</v>
      </c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t="s">
        <v>36</v>
      </c>
      <c r="E17" s="5">
        <v>0</v>
      </c>
      <c r="F17" s="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">
      <c r="A18" t="s">
        <v>7</v>
      </c>
      <c r="E18" s="5">
        <v>0</v>
      </c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A19" s="5"/>
      <c r="B19" s="5"/>
      <c r="C19" s="5"/>
      <c r="E19" s="5"/>
      <c r="F19" s="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5"/>
      <c r="B20" s="5"/>
      <c r="C20" s="5"/>
      <c r="E20" s="7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6" x14ac:dyDescent="0.2">
      <c r="A21" s="13" t="s">
        <v>8</v>
      </c>
      <c r="E21" s="8">
        <f>SUM(E10:E20)</f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6" x14ac:dyDescent="0.2">
      <c r="A23" s="13" t="s">
        <v>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">
      <c r="A25" s="3" t="s">
        <v>10</v>
      </c>
      <c r="B25" s="3"/>
      <c r="C25" s="3"/>
      <c r="D25" s="3"/>
      <c r="E25" s="5">
        <v>0</v>
      </c>
      <c r="F25" s="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3" t="s">
        <v>11</v>
      </c>
      <c r="B26" s="3"/>
      <c r="C26" s="3"/>
      <c r="D26" s="3"/>
      <c r="E26" s="5">
        <v>0</v>
      </c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">
      <c r="A27" t="s">
        <v>30</v>
      </c>
      <c r="E27" s="5">
        <v>0</v>
      </c>
      <c r="F27" s="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">
      <c r="A28" t="s">
        <v>18</v>
      </c>
      <c r="E28" s="5">
        <v>0</v>
      </c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">
      <c r="A29" t="s">
        <v>12</v>
      </c>
      <c r="E29" s="5">
        <v>0</v>
      </c>
      <c r="F29" s="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">
      <c r="A30" t="s">
        <v>13</v>
      </c>
      <c r="E30" s="5">
        <v>0</v>
      </c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">
      <c r="A31" t="s">
        <v>14</v>
      </c>
      <c r="E31" s="5">
        <v>0</v>
      </c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t="s">
        <v>15</v>
      </c>
      <c r="E32" s="5">
        <v>0</v>
      </c>
      <c r="F32" s="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t="s">
        <v>16</v>
      </c>
      <c r="E33" s="5">
        <v>0</v>
      </c>
      <c r="F33" s="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t="s">
        <v>17</v>
      </c>
      <c r="E34" s="5">
        <v>0</v>
      </c>
      <c r="F34" s="6"/>
      <c r="G34" s="5"/>
      <c r="H34" s="5"/>
      <c r="I34" s="5"/>
      <c r="J34" s="21"/>
      <c r="K34" s="21"/>
      <c r="L34" s="5"/>
      <c r="M34" s="5"/>
      <c r="N34" s="5"/>
      <c r="O34" s="5"/>
      <c r="P34" s="5"/>
    </row>
    <row r="35" spans="1:16" x14ac:dyDescent="0.2">
      <c r="A35" t="s">
        <v>19</v>
      </c>
      <c r="E35" s="5">
        <v>0</v>
      </c>
      <c r="F35" s="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t="s">
        <v>20</v>
      </c>
      <c r="E36" s="5">
        <v>0</v>
      </c>
      <c r="F36" s="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 t="s">
        <v>21</v>
      </c>
      <c r="B37" s="5"/>
      <c r="C37" s="5"/>
      <c r="D37" s="21"/>
      <c r="E37" s="5">
        <v>0</v>
      </c>
      <c r="F37" s="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 t="s">
        <v>31</v>
      </c>
      <c r="B38" s="5"/>
      <c r="C38" s="5"/>
      <c r="D38" s="21"/>
      <c r="E38" s="5">
        <v>0</v>
      </c>
      <c r="F38" s="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">
      <c r="A39" s="5" t="s">
        <v>24</v>
      </c>
      <c r="B39" s="5"/>
      <c r="C39" s="5"/>
      <c r="D39" s="21"/>
      <c r="E39" s="5">
        <v>0</v>
      </c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">
      <c r="A40" s="5" t="s">
        <v>25</v>
      </c>
      <c r="B40" s="5"/>
      <c r="C40" s="5"/>
      <c r="D40" s="21"/>
      <c r="E40" s="5">
        <v>0</v>
      </c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">
      <c r="A41" s="5" t="s">
        <v>26</v>
      </c>
      <c r="B41" s="5"/>
      <c r="C41" s="5"/>
      <c r="D41" s="21"/>
      <c r="E41" s="5">
        <v>0</v>
      </c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">
      <c r="A42" s="5" t="s">
        <v>27</v>
      </c>
      <c r="B42" s="5"/>
      <c r="C42" s="5"/>
      <c r="D42" s="21"/>
      <c r="E42" s="5">
        <v>0</v>
      </c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">
      <c r="A43" s="5" t="s">
        <v>29</v>
      </c>
      <c r="B43" s="5"/>
      <c r="C43" s="5"/>
      <c r="D43" s="21"/>
      <c r="E43" s="5">
        <v>0</v>
      </c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">
      <c r="A44" s="5" t="s">
        <v>32</v>
      </c>
      <c r="B44" s="5"/>
      <c r="C44" s="5"/>
      <c r="D44" s="21"/>
      <c r="E44" s="5">
        <v>0</v>
      </c>
      <c r="F44" s="6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">
      <c r="A45" s="5" t="s">
        <v>34</v>
      </c>
      <c r="B45" s="5"/>
      <c r="C45" s="5"/>
      <c r="D45" s="21"/>
      <c r="E45" s="5">
        <v>0</v>
      </c>
      <c r="F45" s="6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">
      <c r="A46" s="5" t="s">
        <v>28</v>
      </c>
      <c r="B46" s="5"/>
      <c r="C46" s="5"/>
      <c r="D46" s="21"/>
      <c r="E46" s="5">
        <v>0</v>
      </c>
      <c r="F46" s="6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A47" s="5" t="s">
        <v>33</v>
      </c>
      <c r="B47" s="5"/>
      <c r="C47" s="5"/>
      <c r="D47" s="21"/>
      <c r="E47" s="5">
        <v>0</v>
      </c>
      <c r="F47" s="6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">
      <c r="A48" s="5" t="s">
        <v>37</v>
      </c>
      <c r="B48" s="5"/>
      <c r="C48" s="5"/>
      <c r="D48" s="21"/>
      <c r="E48" s="5">
        <v>0</v>
      </c>
      <c r="F48" s="11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">
      <c r="A49" s="5"/>
      <c r="B49" s="5"/>
      <c r="C49" s="5"/>
      <c r="D49" s="21"/>
      <c r="E49" s="5"/>
      <c r="F49" s="11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">
      <c r="A50" s="5"/>
      <c r="B50" s="5"/>
      <c r="C50" s="5"/>
      <c r="D50" s="21"/>
      <c r="E50" s="5"/>
      <c r="F50" s="11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16" x14ac:dyDescent="0.2">
      <c r="A51" s="22" t="s">
        <v>22</v>
      </c>
      <c r="B51" s="5"/>
      <c r="C51" s="5"/>
      <c r="E51" s="25">
        <f t="shared" ref="E51" si="0">SUM(E25:E48)</f>
        <v>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18.75" customHeight="1" x14ac:dyDescent="0.2">
      <c r="B52" s="2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6" x14ac:dyDescent="0.2">
      <c r="A53" s="19" t="s">
        <v>23</v>
      </c>
      <c r="B53" s="20"/>
      <c r="E53" s="25">
        <f>E21-E51</f>
        <v>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7" spans="1:16" x14ac:dyDescent="0.2">
      <c r="A57" s="1" t="s">
        <v>39</v>
      </c>
    </row>
    <row r="58" spans="1:16" x14ac:dyDescent="0.2">
      <c r="A58" s="26" t="s">
        <v>40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6" x14ac:dyDescent="0.2">
      <c r="A59" s="26" t="s">
        <v>41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6" x14ac:dyDescent="0.2">
      <c r="A60" s="26" t="s">
        <v>43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6" x14ac:dyDescent="0.2">
      <c r="A61" s="26" t="s">
        <v>42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</sheetData>
  <sortState xmlns:xlrd2="http://schemas.microsoft.com/office/spreadsheetml/2017/richdata2" columnSort="1" ref="E4:P4">
    <sortCondition ref="E4:P4"/>
  </sortState>
  <pageMargins left="0.7" right="0.7" top="0.75" bottom="0.75" header="0.3" footer="0.3"/>
  <pageSetup paperSize="5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Sainte-Anne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Tufts</dc:creator>
  <cp:lastModifiedBy>Microsoft Office User</cp:lastModifiedBy>
  <cp:lastPrinted>2019-08-19T14:34:10Z</cp:lastPrinted>
  <dcterms:created xsi:type="dcterms:W3CDTF">2018-03-18T15:38:29Z</dcterms:created>
  <dcterms:modified xsi:type="dcterms:W3CDTF">2022-05-04T13:13:46Z</dcterms:modified>
</cp:coreProperties>
</file>